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ercury.semi.org\Standard\9_イベント&amp;セミナー\2022_イベント＆セミナー\★SJ2022\会議スケジュール\"/>
    </mc:Choice>
  </mc:AlternateContent>
  <xr:revisionPtr revIDLastSave="0" documentId="8_{58216122-016A-4C06-977B-2B6757224C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com Japan Standards Meeting" sheetId="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9" l="1"/>
  <c r="B13" i="9" l="1"/>
  <c r="B21" i="9" s="1"/>
</calcChain>
</file>

<file path=xl/sharedStrings.xml><?xml version="1.0" encoding="utf-8"?>
<sst xmlns="http://schemas.openxmlformats.org/spreadsheetml/2006/main" count="39" uniqueCount="28">
  <si>
    <t>This schedule is subject to change without notice.</t>
  </si>
  <si>
    <t>Japan Standard Time</t>
    <phoneticPr fontId="22"/>
  </si>
  <si>
    <t>Tuesday, December 13, 2022</t>
    <phoneticPr fontId="22"/>
  </si>
  <si>
    <t>SEMI Japan Office</t>
    <phoneticPr fontId="22"/>
  </si>
  <si>
    <t>Room 2</t>
    <phoneticPr fontId="22"/>
  </si>
  <si>
    <t>1F</t>
    <phoneticPr fontId="22"/>
  </si>
  <si>
    <t>Tokyo Big Sight Conference Tower 6F &amp; 7F</t>
    <phoneticPr fontId="22"/>
  </si>
  <si>
    <t>Venue</t>
    <phoneticPr fontId="22"/>
  </si>
  <si>
    <t>3D Packaging &amp; Integration TC
10:00-12:00</t>
    <phoneticPr fontId="22"/>
  </si>
  <si>
    <t>Silicon Wafer TC
13:00-17:00</t>
    <phoneticPr fontId="22"/>
  </si>
  <si>
    <t>Metrics TC
15:30-17:00</t>
    <phoneticPr fontId="22"/>
  </si>
  <si>
    <t>Wednesday, December 14, 2022</t>
    <phoneticPr fontId="22"/>
  </si>
  <si>
    <t>Thursday, December 15, 2022</t>
    <phoneticPr fontId="22"/>
  </si>
  <si>
    <t>Friday, December 16, 2022</t>
    <phoneticPr fontId="22"/>
  </si>
  <si>
    <t>International / Japan Test Method TF
9:00-10:30</t>
    <phoneticPr fontId="22"/>
  </si>
  <si>
    <t>International Advanced Wafer Geometry TF
10:30-12:00</t>
    <phoneticPr fontId="22"/>
  </si>
  <si>
    <t>Japan RF Measurement Liaison TF
14:00-15:00</t>
    <phoneticPr fontId="22"/>
  </si>
  <si>
    <t>Panel Level Packaging (PLP) Panel FOUP TF
9:30-11:00</t>
    <phoneticPr fontId="22"/>
  </si>
  <si>
    <t>Diagnostic Data Acquisition (DDA) TF
10:00-13:00</t>
    <phoneticPr fontId="22"/>
  </si>
  <si>
    <t>Japan Equipment &amp; Materials Traceability Liaison TF &amp; Japan Single Device Traceability Liaison Blockchain TF
13:00-14:00</t>
    <phoneticPr fontId="22"/>
  </si>
  <si>
    <t>Traceability TC
15:30-16:30</t>
    <phoneticPr fontId="22"/>
  </si>
  <si>
    <t>Information &amp; Control TC
13:00-17:00</t>
    <phoneticPr fontId="22"/>
  </si>
  <si>
    <t>Friendship Party
17:30-19:00</t>
    <phoneticPr fontId="22"/>
  </si>
  <si>
    <t>Physical Interfaces &amp; Carriers TC
13:30-16:30</t>
    <phoneticPr fontId="22"/>
  </si>
  <si>
    <t>Environmental, Health &amp; Safety (EH&amp;S) TC
10:00-12:00</t>
    <phoneticPr fontId="22"/>
  </si>
  <si>
    <t>Japan Regional Standards Committee
15:30-18:00
(Invitation Only)</t>
    <phoneticPr fontId="22"/>
  </si>
  <si>
    <t>ISC (Invitation Only)
8:30-11:30</t>
    <phoneticPr fontId="22"/>
  </si>
  <si>
    <t>SEMICON Japan Standards Meetings 2022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</si>
</sst>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7"/>
      <name val="Arial"/>
      <family val="2"/>
    </font>
    <font>
      <b/>
      <sz val="8"/>
      <color indexed="12"/>
      <name val="Arial"/>
      <family val="2"/>
    </font>
    <font>
      <sz val="8"/>
      <color indexed="18"/>
      <name val="Arial"/>
      <family val="2"/>
    </font>
    <font>
      <sz val="8"/>
      <color indexed="17"/>
      <name val="Arial"/>
      <family val="2"/>
    </font>
    <font>
      <sz val="8"/>
      <color rgb="FFFF6600"/>
      <name val="Arial"/>
      <family val="2"/>
    </font>
    <font>
      <sz val="8"/>
      <color rgb="FF006600"/>
      <name val="Arial"/>
      <family val="2"/>
    </font>
    <font>
      <sz val="10"/>
      <color rgb="FF006600"/>
      <name val="Arial"/>
      <family val="2"/>
    </font>
    <font>
      <b/>
      <sz val="8"/>
      <color rgb="FF0000FF"/>
      <name val="Arial"/>
      <family val="2"/>
    </font>
    <font>
      <sz val="8"/>
      <color rgb="FF800000"/>
      <name val="Arial"/>
      <family val="2"/>
    </font>
    <font>
      <b/>
      <sz val="8"/>
      <color rgb="FF006600"/>
      <name val="Arial"/>
      <family val="2"/>
    </font>
    <font>
      <sz val="8"/>
      <color rgb="FF002060"/>
      <name val="Arial"/>
      <family val="2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rgb="FF0020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</fills>
  <borders count="39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0" fontId="3" fillId="0" borderId="0" xfId="1"/>
    <xf numFmtId="0" fontId="4" fillId="0" borderId="0" xfId="1" applyFont="1"/>
    <xf numFmtId="0" fontId="12" fillId="0" borderId="1" xfId="1" applyFont="1" applyBorder="1" applyAlignment="1">
      <alignment horizontal="center" vertical="center"/>
    </xf>
    <xf numFmtId="20" fontId="6" fillId="0" borderId="5" xfId="1" applyNumberFormat="1" applyFont="1" applyBorder="1" applyAlignment="1">
      <alignment horizontal="center" vertical="center" textRotation="90"/>
    </xf>
    <xf numFmtId="0" fontId="16" fillId="0" borderId="0" xfId="1" applyFont="1" applyAlignment="1">
      <alignment vertical="center" wrapText="1"/>
    </xf>
    <xf numFmtId="0" fontId="17" fillId="0" borderId="0" xfId="1" applyFont="1"/>
    <xf numFmtId="0" fontId="5" fillId="0" borderId="8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3" fillId="0" borderId="3" xfId="1" applyBorder="1"/>
    <xf numFmtId="0" fontId="6" fillId="0" borderId="11" xfId="1" applyFont="1" applyBorder="1" applyAlignment="1">
      <alignment horizontal="center" vertical="center" textRotation="90"/>
    </xf>
    <xf numFmtId="0" fontId="7" fillId="0" borderId="11" xfId="1" applyFont="1" applyBorder="1" applyAlignment="1">
      <alignment horizontal="center" vertical="center" textRotation="90"/>
    </xf>
    <xf numFmtId="0" fontId="6" fillId="0" borderId="12" xfId="1" applyFont="1" applyBorder="1" applyAlignment="1">
      <alignment horizontal="center" vertical="center" textRotation="90"/>
    </xf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21" fillId="0" borderId="2" xfId="1" applyFont="1" applyBorder="1" applyAlignment="1">
      <alignment vertical="center" wrapText="1"/>
    </xf>
    <xf numFmtId="0" fontId="18" fillId="0" borderId="15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3" fillId="0" borderId="3" xfId="1" applyBorder="1" applyAlignment="1">
      <alignment horizontal="center"/>
    </xf>
    <xf numFmtId="0" fontId="15" fillId="0" borderId="3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2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8" fillId="0" borderId="37" xfId="1" applyFont="1" applyBorder="1" applyAlignment="1">
      <alignment horizontal="center" vertical="center" wrapText="1"/>
    </xf>
    <xf numFmtId="0" fontId="18" fillId="0" borderId="27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3" fillId="0" borderId="19" xfId="1" applyBorder="1"/>
    <xf numFmtId="0" fontId="19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20" fontId="6" fillId="0" borderId="13" xfId="1" applyNumberFormat="1" applyFont="1" applyBorder="1" applyAlignment="1">
      <alignment horizontal="center" vertical="center" textRotation="90"/>
    </xf>
    <xf numFmtId="0" fontId="13" fillId="0" borderId="14" xfId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5" fillId="0" borderId="0" xfId="1" applyFont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 wrapText="1"/>
    </xf>
    <xf numFmtId="0" fontId="26" fillId="0" borderId="0" xfId="1" applyFont="1"/>
    <xf numFmtId="0" fontId="23" fillId="0" borderId="1" xfId="1" applyFont="1" applyBorder="1" applyAlignment="1">
      <alignment horizontal="center" vertical="center" wrapText="1"/>
    </xf>
    <xf numFmtId="0" fontId="24" fillId="0" borderId="3" xfId="1" applyFont="1" applyBorder="1" applyAlignment="1">
      <alignment vertical="center" wrapText="1"/>
    </xf>
    <xf numFmtId="0" fontId="24" fillId="0" borderId="14" xfId="1" applyFont="1" applyBorder="1" applyAlignment="1">
      <alignment vertical="center" wrapText="1"/>
    </xf>
    <xf numFmtId="0" fontId="24" fillId="0" borderId="10" xfId="1" applyFont="1" applyBorder="1" applyAlignment="1">
      <alignment vertical="center" wrapText="1"/>
    </xf>
    <xf numFmtId="0" fontId="24" fillId="0" borderId="1" xfId="1" applyFont="1" applyBorder="1" applyAlignment="1">
      <alignment vertical="center" wrapText="1"/>
    </xf>
    <xf numFmtId="0" fontId="24" fillId="0" borderId="19" xfId="1" applyFont="1" applyBorder="1" applyAlignment="1">
      <alignment vertical="center" wrapText="1"/>
    </xf>
    <xf numFmtId="0" fontId="23" fillId="0" borderId="33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24" fillId="0" borderId="0" xfId="1" applyFont="1" applyBorder="1" applyAlignment="1">
      <alignment vertical="center" wrapText="1"/>
    </xf>
    <xf numFmtId="0" fontId="18" fillId="0" borderId="35" xfId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5" fillId="2" borderId="38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25" fillId="5" borderId="23" xfId="1" applyFont="1" applyFill="1" applyBorder="1" applyAlignment="1">
      <alignment horizontal="center" vertical="center" wrapText="1"/>
    </xf>
    <xf numFmtId="0" fontId="25" fillId="5" borderId="22" xfId="1" applyFont="1" applyFill="1" applyBorder="1" applyAlignment="1">
      <alignment horizontal="center" vertical="center" wrapText="1"/>
    </xf>
    <xf numFmtId="0" fontId="25" fillId="5" borderId="24" xfId="1" applyFont="1" applyFill="1" applyBorder="1" applyAlignment="1">
      <alignment horizontal="center" vertical="center" wrapText="1"/>
    </xf>
    <xf numFmtId="0" fontId="25" fillId="4" borderId="28" xfId="1" applyFont="1" applyFill="1" applyBorder="1" applyAlignment="1">
      <alignment horizontal="center" vertical="center" wrapText="1"/>
    </xf>
    <xf numFmtId="0" fontId="25" fillId="4" borderId="29" xfId="1" applyFont="1" applyFill="1" applyBorder="1" applyAlignment="1">
      <alignment horizontal="center" vertical="center" wrapText="1"/>
    </xf>
    <xf numFmtId="0" fontId="25" fillId="4" borderId="30" xfId="1" applyFont="1" applyFill="1" applyBorder="1" applyAlignment="1">
      <alignment horizontal="center" vertical="center" wrapText="1"/>
    </xf>
    <xf numFmtId="0" fontId="27" fillId="4" borderId="26" xfId="1" applyFont="1" applyFill="1" applyBorder="1" applyAlignment="1">
      <alignment horizontal="center" vertical="center" wrapText="1"/>
    </xf>
    <xf numFmtId="0" fontId="27" fillId="4" borderId="16" xfId="1" applyFont="1" applyFill="1" applyBorder="1" applyAlignment="1">
      <alignment horizontal="center" vertical="center" wrapText="1"/>
    </xf>
    <xf numFmtId="0" fontId="27" fillId="4" borderId="25" xfId="1" applyFont="1" applyFill="1" applyBorder="1" applyAlignment="1">
      <alignment horizontal="center" vertical="center" wrapText="1"/>
    </xf>
    <xf numFmtId="0" fontId="24" fillId="3" borderId="28" xfId="1" applyFont="1" applyFill="1" applyBorder="1" applyAlignment="1">
      <alignment horizontal="center" vertical="center" wrapText="1"/>
    </xf>
    <xf numFmtId="0" fontId="24" fillId="3" borderId="30" xfId="1" applyFont="1" applyFill="1" applyBorder="1" applyAlignment="1">
      <alignment horizontal="center" vertical="center" wrapText="1"/>
    </xf>
    <xf numFmtId="0" fontId="24" fillId="3" borderId="29" xfId="1" applyFont="1" applyFill="1" applyBorder="1" applyAlignment="1">
      <alignment horizontal="center" vertical="center" wrapText="1"/>
    </xf>
    <xf numFmtId="0" fontId="24" fillId="4" borderId="28" xfId="1" applyFont="1" applyFill="1" applyBorder="1" applyAlignment="1">
      <alignment horizontal="center" vertical="center" wrapText="1"/>
    </xf>
    <xf numFmtId="0" fontId="24" fillId="4" borderId="30" xfId="1" applyFont="1" applyFill="1" applyBorder="1" applyAlignment="1">
      <alignment horizontal="center" vertical="center" wrapText="1"/>
    </xf>
    <xf numFmtId="0" fontId="24" fillId="4" borderId="29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8" fillId="0" borderId="15" xfId="1" applyFont="1" applyBorder="1" applyAlignment="1">
      <alignment horizontal="center" vertical="center" wrapText="1"/>
    </xf>
    <xf numFmtId="0" fontId="25" fillId="3" borderId="28" xfId="1" applyFont="1" applyFill="1" applyBorder="1" applyAlignment="1">
      <alignment horizontal="center" vertical="center" wrapText="1"/>
    </xf>
    <xf numFmtId="0" fontId="25" fillId="3" borderId="32" xfId="1" applyFont="1" applyFill="1" applyBorder="1" applyAlignment="1">
      <alignment horizontal="center" vertical="center" wrapText="1"/>
    </xf>
    <xf numFmtId="0" fontId="25" fillId="3" borderId="34" xfId="1" applyFont="1" applyFill="1" applyBorder="1" applyAlignment="1">
      <alignment horizontal="center" vertical="center" wrapText="1"/>
    </xf>
    <xf numFmtId="0" fontId="25" fillId="3" borderId="30" xfId="1" applyFont="1" applyFill="1" applyBorder="1" applyAlignment="1">
      <alignment horizontal="center" vertical="center" wrapText="1"/>
    </xf>
    <xf numFmtId="0" fontId="25" fillId="3" borderId="29" xfId="1" applyFont="1" applyFill="1" applyBorder="1" applyAlignment="1">
      <alignment horizontal="center" vertical="center" wrapText="1"/>
    </xf>
    <xf numFmtId="0" fontId="25" fillId="4" borderId="36" xfId="1" applyFont="1" applyFill="1" applyBorder="1" applyAlignment="1">
      <alignment horizontal="center" vertical="center" wrapText="1"/>
    </xf>
  </cellXfs>
  <cellStyles count="2">
    <cellStyle name="Normal 2" xfId="1" xr:uid="{00000000-0005-0000-0000-000001000000}"/>
    <cellStyle name="標準" xfId="0" builtinId="0"/>
  </cellStyles>
  <dxfs count="0"/>
  <tableStyles count="0" defaultTableStyle="TableStyleMedium2" defaultPivotStyle="PivotStyleLight16"/>
  <colors>
    <mruColors>
      <color rgb="FFFFCCFF"/>
      <color rgb="FF0000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75010</xdr:colOff>
      <xdr:row>18</xdr:row>
      <xdr:rowOff>1</xdr:rowOff>
    </xdr:from>
    <xdr:to>
      <xdr:col>19</xdr:col>
      <xdr:colOff>75010</xdr:colOff>
      <xdr:row>19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CBCC791-9F5D-4BA7-8790-565C5E5E56C6}"/>
            </a:ext>
          </a:extLst>
        </xdr:cNvPr>
        <xdr:cNvSpPr/>
      </xdr:nvSpPr>
      <xdr:spPr>
        <a:xfrm>
          <a:off x="8718948" y="22824282"/>
          <a:ext cx="809625" cy="127396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75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Blockchain TF</a:t>
          </a:r>
        </a:p>
        <a:p>
          <a:pPr algn="ctr"/>
          <a:r>
            <a:rPr kumimoji="1" lang="en-US" altLang="ja-JP" sz="75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14:10-15:10</a:t>
          </a:r>
          <a:endParaRPr kumimoji="1" lang="ja-JP" altLang="en-US" sz="75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AE64D-0B43-47A4-B5C6-97BE26A7522E}">
  <sheetPr>
    <pageSetUpPr fitToPage="1"/>
  </sheetPr>
  <dimension ref="A1:AD28"/>
  <sheetViews>
    <sheetView showGridLines="0" tabSelected="1" zoomScale="85" zoomScaleNormal="85" zoomScaleSheetLayoutView="100" workbookViewId="0">
      <selection activeCell="F10" sqref="F10"/>
    </sheetView>
  </sheetViews>
  <sheetFormatPr defaultColWidth="9.15234375" defaultRowHeight="12.45" x14ac:dyDescent="0.3"/>
  <cols>
    <col min="1" max="1" width="1.69140625" style="1" customWidth="1"/>
    <col min="2" max="2" width="20" style="9" customWidth="1"/>
    <col min="3" max="3" width="20" style="15" customWidth="1"/>
    <col min="4" max="28" width="5.69140625" style="1" customWidth="1"/>
    <col min="29" max="29" width="9.15234375" style="1"/>
    <col min="30" max="30" width="25.84375" style="1" customWidth="1"/>
    <col min="31" max="16384" width="9.15234375" style="1"/>
  </cols>
  <sheetData>
    <row r="1" spans="1:30" ht="24" customHeight="1" thickTop="1" thickBot="1" x14ac:dyDescent="0.35">
      <c r="B1" s="64" t="s">
        <v>27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6"/>
    </row>
    <row r="2" spans="1:30" s="2" customFormat="1" ht="20.25" customHeight="1" thickTop="1" thickBot="1" x14ac:dyDescent="0.35">
      <c r="A2" s="1"/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9"/>
      <c r="AC2" s="1"/>
      <c r="AD2" s="1"/>
    </row>
    <row r="3" spans="1:30" ht="30" customHeight="1" thickTop="1" thickBot="1" x14ac:dyDescent="0.35">
      <c r="B3" s="7" t="s">
        <v>1</v>
      </c>
      <c r="C3" s="32"/>
      <c r="D3" s="4">
        <v>0.29166666666666669</v>
      </c>
      <c r="E3" s="11"/>
      <c r="F3" s="4">
        <v>0.33333333333333331</v>
      </c>
      <c r="G3" s="11"/>
      <c r="H3" s="4">
        <v>0.375</v>
      </c>
      <c r="I3" s="11"/>
      <c r="J3" s="4">
        <v>0.41666666666666669</v>
      </c>
      <c r="K3" s="11"/>
      <c r="L3" s="4">
        <v>0.45833333333333331</v>
      </c>
      <c r="M3" s="11"/>
      <c r="N3" s="4">
        <v>0.5</v>
      </c>
      <c r="O3" s="11"/>
      <c r="P3" s="4">
        <v>0.54166666666666663</v>
      </c>
      <c r="Q3" s="11"/>
      <c r="R3" s="4">
        <v>0.58333333333333337</v>
      </c>
      <c r="S3" s="12"/>
      <c r="T3" s="4">
        <v>0.625</v>
      </c>
      <c r="U3" s="11"/>
      <c r="V3" s="4">
        <v>0.66666666666666663</v>
      </c>
      <c r="W3" s="11"/>
      <c r="X3" s="4">
        <v>0.70833333333333337</v>
      </c>
      <c r="Y3" s="11"/>
      <c r="Z3" s="4">
        <v>0.75</v>
      </c>
      <c r="AA3" s="13"/>
      <c r="AB3" s="44">
        <v>0.79166666666666663</v>
      </c>
    </row>
    <row r="4" spans="1:30" ht="24" customHeight="1" thickTop="1" thickBot="1" x14ac:dyDescent="0.35">
      <c r="B4" s="72" t="s">
        <v>7</v>
      </c>
      <c r="C4" s="73"/>
      <c r="D4" s="70" t="s">
        <v>2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1"/>
    </row>
    <row r="5" spans="1:30" ht="100.3" customHeight="1" thickTop="1" thickBot="1" x14ac:dyDescent="0.35">
      <c r="B5" s="8" t="s">
        <v>3</v>
      </c>
      <c r="C5" s="61" t="s">
        <v>4</v>
      </c>
      <c r="D5" s="36"/>
      <c r="E5" s="37"/>
      <c r="F5" s="37"/>
      <c r="G5" s="37"/>
      <c r="H5" s="31"/>
      <c r="I5" s="31"/>
      <c r="J5" s="31"/>
      <c r="K5" s="31"/>
      <c r="L5" s="31"/>
      <c r="M5" s="31"/>
      <c r="N5" s="19"/>
      <c r="O5" s="19"/>
      <c r="P5" s="31"/>
      <c r="Q5" s="31"/>
      <c r="R5" s="31"/>
      <c r="S5" s="31"/>
      <c r="T5" s="31"/>
      <c r="U5" s="83" t="s">
        <v>25</v>
      </c>
      <c r="V5" s="84"/>
      <c r="W5" s="84"/>
      <c r="X5" s="84"/>
      <c r="Y5" s="85"/>
      <c r="Z5" s="37"/>
      <c r="AA5" s="38"/>
      <c r="AB5" s="3"/>
    </row>
    <row r="6" spans="1:30" ht="24" customHeight="1" thickTop="1" thickBot="1" x14ac:dyDescent="0.35">
      <c r="B6" s="64" t="str">
        <f>B1</f>
        <v>SEMICON Japan Standards Meetings 2022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6"/>
    </row>
    <row r="7" spans="1:30" ht="20.25" customHeight="1" thickTop="1" thickBot="1" x14ac:dyDescent="0.35">
      <c r="B7" s="67" t="s">
        <v>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9"/>
    </row>
    <row r="8" spans="1:30" ht="30" customHeight="1" thickTop="1" thickBot="1" x14ac:dyDescent="0.35">
      <c r="B8" s="7" t="s">
        <v>1</v>
      </c>
      <c r="C8" s="32"/>
      <c r="D8" s="4">
        <v>0.29166666666666669</v>
      </c>
      <c r="E8" s="11"/>
      <c r="F8" s="4">
        <v>0.33333333333333331</v>
      </c>
      <c r="G8" s="11"/>
      <c r="H8" s="4">
        <v>0.375</v>
      </c>
      <c r="I8" s="11"/>
      <c r="J8" s="4">
        <v>0.41666666666666669</v>
      </c>
      <c r="K8" s="11"/>
      <c r="L8" s="4">
        <v>0.45833333333333331</v>
      </c>
      <c r="M8" s="11"/>
      <c r="N8" s="4">
        <v>0.5</v>
      </c>
      <c r="O8" s="11"/>
      <c r="P8" s="4">
        <v>0.54166666666666663</v>
      </c>
      <c r="Q8" s="11"/>
      <c r="R8" s="4">
        <v>0.58333333333333337</v>
      </c>
      <c r="S8" s="12"/>
      <c r="T8" s="4">
        <v>0.625</v>
      </c>
      <c r="U8" s="11"/>
      <c r="V8" s="4">
        <v>0.66666666666666663</v>
      </c>
      <c r="W8" s="11"/>
      <c r="X8" s="4">
        <v>0.70833333333333337</v>
      </c>
      <c r="Y8" s="11"/>
      <c r="Z8" s="4">
        <v>0.75</v>
      </c>
      <c r="AA8" s="13"/>
      <c r="AB8" s="44">
        <v>0.79166666666666663</v>
      </c>
    </row>
    <row r="9" spans="1:30" ht="24" customHeight="1" thickTop="1" thickBot="1" x14ac:dyDescent="0.35">
      <c r="B9" s="72" t="s">
        <v>7</v>
      </c>
      <c r="C9" s="73"/>
      <c r="D9" s="74" t="s">
        <v>11</v>
      </c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1"/>
    </row>
    <row r="10" spans="1:30" ht="100.3" customHeight="1" thickTop="1" x14ac:dyDescent="0.3">
      <c r="B10" s="75" t="s">
        <v>6</v>
      </c>
      <c r="C10" s="34">
        <v>701</v>
      </c>
      <c r="D10" s="46"/>
      <c r="E10" s="47"/>
      <c r="F10" s="47"/>
      <c r="G10" s="47"/>
      <c r="H10" s="60"/>
      <c r="I10" s="48"/>
      <c r="J10" s="99" t="s">
        <v>8</v>
      </c>
      <c r="K10" s="82"/>
      <c r="L10" s="82"/>
      <c r="M10" s="81"/>
      <c r="N10" s="49"/>
      <c r="O10" s="49"/>
      <c r="P10" s="80" t="s">
        <v>9</v>
      </c>
      <c r="Q10" s="82"/>
      <c r="R10" s="82"/>
      <c r="S10" s="82"/>
      <c r="T10" s="82"/>
      <c r="U10" s="82"/>
      <c r="V10" s="82"/>
      <c r="W10" s="81"/>
      <c r="X10" s="48"/>
      <c r="Y10" s="48"/>
      <c r="Z10" s="47"/>
      <c r="AA10" s="50"/>
      <c r="AB10" s="51"/>
    </row>
    <row r="11" spans="1:30" ht="100.3" customHeight="1" x14ac:dyDescent="0.3">
      <c r="B11" s="76"/>
      <c r="C11" s="35">
        <v>702</v>
      </c>
      <c r="D11" s="52"/>
      <c r="E11" s="47"/>
      <c r="F11" s="48"/>
      <c r="G11" s="48"/>
      <c r="H11" s="94" t="s">
        <v>14</v>
      </c>
      <c r="I11" s="97"/>
      <c r="J11" s="98"/>
      <c r="K11" s="94" t="s">
        <v>15</v>
      </c>
      <c r="L11" s="97"/>
      <c r="M11" s="98"/>
      <c r="N11" s="53"/>
      <c r="O11" s="53"/>
      <c r="P11" s="48"/>
      <c r="Q11" s="48"/>
      <c r="R11" s="48"/>
      <c r="S11" s="48"/>
      <c r="T11" s="53"/>
      <c r="U11" s="53"/>
      <c r="V11" s="53"/>
      <c r="W11" s="53"/>
      <c r="X11" s="53"/>
      <c r="Y11" s="53"/>
      <c r="Z11" s="48"/>
      <c r="AA11" s="48"/>
      <c r="AB11" s="54"/>
    </row>
    <row r="12" spans="1:30" ht="100.3" customHeight="1" thickBot="1" x14ac:dyDescent="0.35">
      <c r="B12" s="76"/>
      <c r="C12" s="35">
        <v>703</v>
      </c>
      <c r="D12" s="52"/>
      <c r="E12" s="47"/>
      <c r="F12" s="53"/>
      <c r="G12" s="53"/>
      <c r="H12" s="48"/>
      <c r="I12" s="48"/>
      <c r="J12" s="53"/>
      <c r="K12" s="53"/>
      <c r="L12" s="53"/>
      <c r="M12" s="53"/>
      <c r="N12" s="53"/>
      <c r="O12" s="49"/>
      <c r="P12" s="48"/>
      <c r="Q12" s="48"/>
      <c r="R12" s="48"/>
      <c r="S12" s="94" t="s">
        <v>16</v>
      </c>
      <c r="T12" s="98"/>
      <c r="U12" s="80" t="s">
        <v>10</v>
      </c>
      <c r="V12" s="82"/>
      <c r="W12" s="81"/>
      <c r="X12" s="53"/>
      <c r="Y12" s="53"/>
      <c r="Z12" s="53"/>
      <c r="AA12" s="48"/>
      <c r="AB12" s="54"/>
    </row>
    <row r="13" spans="1:30" ht="24" customHeight="1" thickTop="1" thickBot="1" x14ac:dyDescent="0.35">
      <c r="B13" s="64" t="str">
        <f>B6</f>
        <v>SEMICON Japan Standards Meetings 2022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6"/>
    </row>
    <row r="14" spans="1:30" ht="20.25" customHeight="1" thickTop="1" thickBot="1" x14ac:dyDescent="0.35">
      <c r="B14" s="67" t="s">
        <v>0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9"/>
    </row>
    <row r="15" spans="1:30" ht="30" customHeight="1" thickTop="1" thickBot="1" x14ac:dyDescent="0.35">
      <c r="B15" s="7" t="s">
        <v>1</v>
      </c>
      <c r="C15" s="32"/>
      <c r="D15" s="4">
        <v>0.29166666666666669</v>
      </c>
      <c r="E15" s="11"/>
      <c r="F15" s="4">
        <v>0.33333333333333331</v>
      </c>
      <c r="G15" s="11"/>
      <c r="H15" s="4">
        <v>0.375</v>
      </c>
      <c r="I15" s="11"/>
      <c r="J15" s="4">
        <v>0.41666666666666669</v>
      </c>
      <c r="K15" s="11"/>
      <c r="L15" s="4">
        <v>0.45833333333333331</v>
      </c>
      <c r="M15" s="11"/>
      <c r="N15" s="4">
        <v>0.5</v>
      </c>
      <c r="O15" s="11"/>
      <c r="P15" s="4">
        <v>0.54166666666666663</v>
      </c>
      <c r="Q15" s="11"/>
      <c r="R15" s="4">
        <v>0.58333333333333337</v>
      </c>
      <c r="S15" s="12"/>
      <c r="T15" s="4">
        <v>0.625</v>
      </c>
      <c r="U15" s="11"/>
      <c r="V15" s="4">
        <v>0.66666666666666663</v>
      </c>
      <c r="W15" s="11"/>
      <c r="X15" s="4">
        <v>0.70833333333333337</v>
      </c>
      <c r="Y15" s="11"/>
      <c r="Z15" s="4">
        <v>0.75</v>
      </c>
      <c r="AA15" s="13"/>
      <c r="AB15" s="44">
        <v>0.79166666666666663</v>
      </c>
    </row>
    <row r="16" spans="1:30" ht="24" customHeight="1" thickTop="1" thickBot="1" x14ac:dyDescent="0.35">
      <c r="B16" s="72" t="s">
        <v>7</v>
      </c>
      <c r="C16" s="73"/>
      <c r="D16" s="70" t="s">
        <v>12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1"/>
    </row>
    <row r="17" spans="2:28" ht="100.3" customHeight="1" thickTop="1" x14ac:dyDescent="0.3">
      <c r="B17" s="75" t="s">
        <v>6</v>
      </c>
      <c r="C17" s="34">
        <v>701</v>
      </c>
      <c r="D17" s="39"/>
      <c r="E17" s="14"/>
      <c r="F17" s="14"/>
      <c r="G17" s="14"/>
      <c r="H17" s="29"/>
      <c r="I17" s="94" t="s">
        <v>17</v>
      </c>
      <c r="J17" s="95"/>
      <c r="K17" s="96"/>
      <c r="L17" s="29"/>
      <c r="M17" s="29"/>
      <c r="N17" s="30"/>
      <c r="O17" s="30"/>
      <c r="P17" s="29"/>
      <c r="Q17" s="80" t="s">
        <v>23</v>
      </c>
      <c r="R17" s="82"/>
      <c r="S17" s="82"/>
      <c r="T17" s="82"/>
      <c r="U17" s="82"/>
      <c r="V17" s="81"/>
      <c r="W17" s="41"/>
      <c r="X17" s="41"/>
      <c r="Y17" s="41"/>
      <c r="Z17" s="14"/>
      <c r="AA17" s="17"/>
      <c r="AB17" s="43"/>
    </row>
    <row r="18" spans="2:28" ht="100.3" customHeight="1" x14ac:dyDescent="0.3">
      <c r="B18" s="76"/>
      <c r="C18" s="35">
        <v>702</v>
      </c>
      <c r="D18" s="9"/>
      <c r="E18" s="14"/>
      <c r="F18" s="22"/>
      <c r="G18" s="22"/>
      <c r="H18" s="22"/>
      <c r="I18" s="22"/>
      <c r="J18" s="94" t="s">
        <v>18</v>
      </c>
      <c r="K18" s="97"/>
      <c r="L18" s="97"/>
      <c r="M18" s="97"/>
      <c r="N18" s="97"/>
      <c r="O18" s="98"/>
      <c r="P18" s="22"/>
      <c r="Q18" s="22"/>
      <c r="R18" s="22"/>
      <c r="S18" s="22"/>
      <c r="T18" s="6"/>
      <c r="U18" s="6"/>
      <c r="V18" s="6"/>
      <c r="W18" s="6"/>
      <c r="X18" s="6"/>
      <c r="Y18" s="6"/>
      <c r="Z18" s="21"/>
      <c r="AA18" s="21"/>
      <c r="AB18" s="42"/>
    </row>
    <row r="19" spans="2:28" ht="100.3" customHeight="1" x14ac:dyDescent="0.3">
      <c r="B19" s="76"/>
      <c r="C19" s="35">
        <v>703</v>
      </c>
      <c r="D19" s="9"/>
      <c r="E19" s="14"/>
      <c r="F19" s="6"/>
      <c r="G19" s="6"/>
      <c r="H19" s="22"/>
      <c r="I19" s="22"/>
      <c r="J19" s="80" t="s">
        <v>24</v>
      </c>
      <c r="K19" s="82"/>
      <c r="L19" s="82"/>
      <c r="M19" s="81"/>
      <c r="N19" s="6"/>
      <c r="O19" s="5"/>
      <c r="P19" s="86" t="s">
        <v>19</v>
      </c>
      <c r="Q19" s="88"/>
      <c r="R19" s="22"/>
      <c r="S19" s="5"/>
      <c r="T19" s="22"/>
      <c r="U19" s="80" t="s">
        <v>20</v>
      </c>
      <c r="V19" s="81"/>
      <c r="W19" s="5"/>
      <c r="AA19" s="23"/>
      <c r="AB19" s="16"/>
    </row>
    <row r="20" spans="2:28" ht="100.3" customHeight="1" thickBot="1" x14ac:dyDescent="0.35">
      <c r="B20" s="20" t="s">
        <v>5</v>
      </c>
      <c r="C20" s="33">
        <v>101</v>
      </c>
      <c r="D20" s="40"/>
      <c r="E20" s="10"/>
      <c r="F20" s="24"/>
      <c r="G20" s="24"/>
      <c r="H20" s="24"/>
      <c r="I20" s="24"/>
      <c r="J20" s="25"/>
      <c r="K20" s="26"/>
      <c r="L20" s="26"/>
      <c r="M20" s="26"/>
      <c r="N20" s="24"/>
      <c r="O20" s="27"/>
      <c r="P20" s="24"/>
      <c r="Q20" s="24"/>
      <c r="R20" s="18"/>
      <c r="S20" s="24"/>
      <c r="T20" s="24"/>
      <c r="U20" s="24"/>
      <c r="V20" s="24"/>
      <c r="W20" s="18"/>
      <c r="X20" s="28"/>
      <c r="Y20" s="77" t="s">
        <v>22</v>
      </c>
      <c r="Z20" s="78"/>
      <c r="AA20" s="79"/>
      <c r="AB20" s="45"/>
    </row>
    <row r="21" spans="2:28" ht="24" customHeight="1" thickTop="1" thickBot="1" x14ac:dyDescent="0.35">
      <c r="B21" s="64" t="str">
        <f>B13</f>
        <v>SEMICON Japan Standards Meetings 2022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92"/>
      <c r="Z21" s="92"/>
      <c r="AA21" s="92"/>
      <c r="AB21" s="66"/>
    </row>
    <row r="22" spans="2:28" ht="20.25" customHeight="1" thickTop="1" thickBot="1" x14ac:dyDescent="0.35">
      <c r="B22" s="67" t="s">
        <v>0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9"/>
    </row>
    <row r="23" spans="2:28" ht="30" customHeight="1" thickTop="1" thickBot="1" x14ac:dyDescent="0.35">
      <c r="B23" s="7" t="s">
        <v>1</v>
      </c>
      <c r="C23" s="32"/>
      <c r="D23" s="4">
        <v>0.29166666666666669</v>
      </c>
      <c r="E23" s="11"/>
      <c r="F23" s="4">
        <v>0.33333333333333331</v>
      </c>
      <c r="G23" s="11"/>
      <c r="H23" s="4">
        <v>0.375</v>
      </c>
      <c r="I23" s="11"/>
      <c r="J23" s="4">
        <v>0.41666666666666669</v>
      </c>
      <c r="K23" s="11"/>
      <c r="L23" s="4">
        <v>0.45833333333333331</v>
      </c>
      <c r="M23" s="11"/>
      <c r="N23" s="4">
        <v>0.5</v>
      </c>
      <c r="O23" s="11"/>
      <c r="P23" s="4">
        <v>0.54166666666666663</v>
      </c>
      <c r="Q23" s="11"/>
      <c r="R23" s="4">
        <v>0.58333333333333337</v>
      </c>
      <c r="S23" s="12"/>
      <c r="T23" s="4">
        <v>0.625</v>
      </c>
      <c r="U23" s="11"/>
      <c r="V23" s="4">
        <v>0.66666666666666663</v>
      </c>
      <c r="W23" s="11"/>
      <c r="X23" s="4">
        <v>0.70833333333333337</v>
      </c>
      <c r="Y23" s="11"/>
      <c r="Z23" s="4">
        <v>0.75</v>
      </c>
      <c r="AA23" s="13"/>
      <c r="AB23" s="44">
        <v>0.79166666666666663</v>
      </c>
    </row>
    <row r="24" spans="2:28" ht="24" customHeight="1" thickTop="1" thickBot="1" x14ac:dyDescent="0.35">
      <c r="B24" s="72" t="s">
        <v>7</v>
      </c>
      <c r="C24" s="73"/>
      <c r="D24" s="74" t="s">
        <v>13</v>
      </c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1"/>
    </row>
    <row r="25" spans="2:28" ht="100.3" customHeight="1" thickTop="1" x14ac:dyDescent="0.3">
      <c r="B25" s="75" t="s">
        <v>6</v>
      </c>
      <c r="C25" s="34">
        <v>701</v>
      </c>
      <c r="D25" s="57"/>
      <c r="E25" s="62"/>
      <c r="F25" s="62"/>
      <c r="G25" s="86" t="s">
        <v>26</v>
      </c>
      <c r="H25" s="87"/>
      <c r="I25" s="87"/>
      <c r="J25" s="87"/>
      <c r="K25" s="87"/>
      <c r="L25" s="88"/>
      <c r="M25" s="62"/>
      <c r="N25" s="62"/>
      <c r="O25" s="62"/>
      <c r="P25" s="89" t="s">
        <v>21</v>
      </c>
      <c r="Q25" s="90"/>
      <c r="R25" s="90"/>
      <c r="S25" s="90"/>
      <c r="T25" s="90"/>
      <c r="U25" s="90"/>
      <c r="V25" s="90"/>
      <c r="W25" s="91"/>
      <c r="X25" s="62"/>
      <c r="Y25" s="62"/>
      <c r="Z25" s="62"/>
      <c r="AA25" s="62"/>
      <c r="AB25" s="58"/>
    </row>
    <row r="26" spans="2:28" ht="100.3" customHeight="1" x14ac:dyDescent="0.3">
      <c r="B26" s="76"/>
      <c r="C26" s="35">
        <v>702</v>
      </c>
      <c r="D26" s="57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58"/>
    </row>
    <row r="27" spans="2:28" ht="100.3" customHeight="1" thickBot="1" x14ac:dyDescent="0.35">
      <c r="B27" s="93"/>
      <c r="C27" s="63">
        <v>703</v>
      </c>
      <c r="D27" s="59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6"/>
    </row>
    <row r="28" spans="2:28" ht="12.9" thickTop="1" x14ac:dyDescent="0.3"/>
  </sheetData>
  <mergeCells count="35">
    <mergeCell ref="H11:J11"/>
    <mergeCell ref="K11:M11"/>
    <mergeCell ref="S12:T12"/>
    <mergeCell ref="G25:L25"/>
    <mergeCell ref="P25:W25"/>
    <mergeCell ref="B1:AB1"/>
    <mergeCell ref="B2:AB2"/>
    <mergeCell ref="B21:AB21"/>
    <mergeCell ref="B22:AB22"/>
    <mergeCell ref="B6:AB6"/>
    <mergeCell ref="B7:AB7"/>
    <mergeCell ref="B25:B27"/>
    <mergeCell ref="B10:B12"/>
    <mergeCell ref="B13:AB13"/>
    <mergeCell ref="B14:AB14"/>
    <mergeCell ref="I17:K17"/>
    <mergeCell ref="J18:O18"/>
    <mergeCell ref="P19:Q19"/>
    <mergeCell ref="J10:M10"/>
    <mergeCell ref="B24:C24"/>
    <mergeCell ref="D24:AB24"/>
    <mergeCell ref="D4:AB4"/>
    <mergeCell ref="D9:AB9"/>
    <mergeCell ref="B9:C9"/>
    <mergeCell ref="B4:C4"/>
    <mergeCell ref="B17:B19"/>
    <mergeCell ref="Y20:AA20"/>
    <mergeCell ref="B16:C16"/>
    <mergeCell ref="D16:AB16"/>
    <mergeCell ref="U19:V19"/>
    <mergeCell ref="Q17:V17"/>
    <mergeCell ref="J19:M19"/>
    <mergeCell ref="U5:Y5"/>
    <mergeCell ref="P10:W10"/>
    <mergeCell ref="U12:W12"/>
  </mergeCells>
  <phoneticPr fontId="22"/>
  <printOptions horizontalCentered="1"/>
  <pageMargins left="0.25" right="0.25" top="0.75" bottom="0.75" header="0.3" footer="0.3"/>
  <pageSetup scale="57" fitToHeight="0" orientation="portrait" r:id="rId1"/>
  <headerFooter alignWithMargins="0">
    <oddFooter>Page &amp;P&amp;R&amp;F</oddFooter>
  </headerFooter>
  <rowBreaks count="1" manualBreakCount="1">
    <brk id="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6" ma:contentTypeDescription="Create a new document." ma:contentTypeScope="" ma:versionID="144ce8e21f39ce4f17ca2802e47f2c39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01c1bfce9129cfd18a18c553c94c5863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9B6C8-57EA-45B0-86B6-D219675180FD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75af65d-19c2-4388-ad0a-58f897b72447"/>
    <ds:schemaRef ds:uri="042900ea-8b29-4720-9078-e87f83f817e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6713556-7EE4-45A1-BD51-FBAB36F1B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Secom Japan Standards Meeting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Hirofumi Kanno</cp:lastModifiedBy>
  <cp:revision/>
  <cp:lastPrinted>2022-11-17T01:10:39Z</cp:lastPrinted>
  <dcterms:created xsi:type="dcterms:W3CDTF">2009-02-12T23:19:13Z</dcterms:created>
  <dcterms:modified xsi:type="dcterms:W3CDTF">2022-11-25T01:36:16Z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